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Quiz\QQ - 2022\"/>
    </mc:Choice>
  </mc:AlternateContent>
  <xr:revisionPtr revIDLastSave="0" documentId="13_ncr:1_{4CFE64E9-A0F1-492C-BCD4-78F28815B6D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inal Scores" sheetId="3" r:id="rId1"/>
  </sheets>
  <externalReferences>
    <externalReference r:id="rId2"/>
  </externalReferences>
  <definedNames>
    <definedName name="_xlcn.LinkedTable_Table41" hidden="1">[1]!Sample</definedName>
    <definedName name="rownum">#REF!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Sample-1ddfda33-15e3-4d14-995a-c5c68f9c65ef" name="Sample" connection="LinkedTable_Table4"/>
          <x15:modelTable id="Calendar-bc4fbc3d-5b6d-4497-9ce9-ed8cf145b10f" name="Calendar" connection="Connection"/>
        </x15:modelTables>
        <x15:modelRelationships>
          <x15:modelRelationship fromTable="Sample" fromColumn="DATE" toTable="Calendar" toColumn="Date"/>
        </x15:modelRelationships>
        <x15:extLst>
          <ext xmlns:x16="http://schemas.microsoft.com/office/spreadsheetml/2014/11/main" uri="{9835A34E-60A6-4A7C-AAB8-D5F71C897F49}">
            <x16:modelTimeGroupings>
              <x16:modelTimeGrouping tableName="Sample" columnName="DATE" columnId="DATE">
                <x16:calculatedTimeColumn columnName="DATE (Year)" columnId="DATE (Year)" contentType="years" isSelected="1"/>
                <x16:calculatedTimeColumn columnName="DATE (Quarter)" columnId="DATE (Quarter)" contentType="quarters" isSelected="1"/>
                <x16:calculatedTimeColumn columnName="DATE (Month Index)" columnId="DATE (Month Index)" contentType="monthsindex" isSelected="1"/>
                <x16:calculatedTimeColumn columnName="DATE (Month)" columnId="DATE (Month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3" l="1"/>
  <c r="C6" i="3"/>
  <c r="C10" i="3" l="1"/>
  <c r="D10" i="3" s="1"/>
  <c r="E10" i="3" s="1"/>
  <c r="F10" i="3" s="1"/>
  <c r="G10" i="3" s="1"/>
  <c r="H10" i="3" s="1"/>
  <c r="I10" i="3" s="1"/>
  <c r="J10" i="3" s="1"/>
  <c r="K10" i="3" s="1"/>
  <c r="L10" i="3" s="1"/>
  <c r="M10" i="3" s="1"/>
  <c r="D6" i="3" l="1"/>
  <c r="C18" i="3"/>
  <c r="D18" i="3" s="1"/>
  <c r="E18" i="3" s="1"/>
  <c r="F18" i="3" s="1"/>
  <c r="G18" i="3" s="1"/>
  <c r="H18" i="3" s="1"/>
  <c r="I18" i="3" s="1"/>
  <c r="J18" i="3" s="1"/>
  <c r="K18" i="3" s="1"/>
  <c r="L18" i="3" s="1"/>
  <c r="M18" i="3" s="1"/>
  <c r="C24" i="3"/>
  <c r="D24" i="3" s="1"/>
  <c r="E24" i="3" s="1"/>
  <c r="F24" i="3" s="1"/>
  <c r="G24" i="3" s="1"/>
  <c r="H24" i="3" s="1"/>
  <c r="I24" i="3" s="1"/>
  <c r="J24" i="3" s="1"/>
  <c r="K24" i="3" s="1"/>
  <c r="L24" i="3" s="1"/>
  <c r="M24" i="3" s="1"/>
  <c r="C14" i="3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C12" i="3"/>
  <c r="D12" i="3" s="1"/>
  <c r="E12" i="3" s="1"/>
  <c r="F12" i="3" s="1"/>
  <c r="C20" i="3"/>
  <c r="D20" i="3" s="1"/>
  <c r="E20" i="3" s="1"/>
  <c r="F20" i="3" s="1"/>
  <c r="G20" i="3" s="1"/>
  <c r="H20" i="3" s="1"/>
  <c r="I20" i="3" s="1"/>
  <c r="J20" i="3" s="1"/>
  <c r="K20" i="3" s="1"/>
  <c r="L20" i="3" s="1"/>
  <c r="M20" i="3" s="1"/>
  <c r="C26" i="3"/>
  <c r="D26" i="3" s="1"/>
  <c r="E26" i="3" s="1"/>
  <c r="C28" i="3"/>
  <c r="D28" i="3" s="1"/>
  <c r="E28" i="3" s="1"/>
  <c r="F28" i="3" s="1"/>
  <c r="G28" i="3" s="1"/>
  <c r="H28" i="3" s="1"/>
  <c r="I28" i="3" s="1"/>
  <c r="J28" i="3" s="1"/>
  <c r="K28" i="3" s="1"/>
  <c r="L28" i="3" s="1"/>
  <c r="M28" i="3" s="1"/>
  <c r="C16" i="3"/>
  <c r="D16" i="3" s="1"/>
  <c r="E16" i="3" s="1"/>
  <c r="F16" i="3" s="1"/>
  <c r="G16" i="3" s="1"/>
  <c r="H16" i="3" s="1"/>
  <c r="I16" i="3" s="1"/>
  <c r="J16" i="3" s="1"/>
  <c r="K16" i="3" s="1"/>
  <c r="L16" i="3" s="1"/>
  <c r="M16" i="3" s="1"/>
  <c r="C8" i="3"/>
  <c r="D8" i="3" s="1"/>
  <c r="E8" i="3" s="1"/>
  <c r="F8" i="3" s="1"/>
  <c r="G8" i="3" s="1"/>
  <c r="H8" i="3" s="1"/>
  <c r="I8" i="3" s="1"/>
  <c r="J8" i="3" s="1"/>
  <c r="K8" i="3" s="1"/>
  <c r="L8" i="3" s="1"/>
  <c r="F26" i="3" l="1"/>
  <c r="G26" i="3" s="1"/>
  <c r="H26" i="3" s="1"/>
  <c r="I26" i="3" s="1"/>
  <c r="J26" i="3" s="1"/>
  <c r="K26" i="3" s="1"/>
  <c r="L26" i="3" s="1"/>
  <c r="M26" i="3" s="1"/>
  <c r="G12" i="3"/>
  <c r="H12" i="3" s="1"/>
  <c r="I12" i="3" s="1"/>
  <c r="J12" i="3" s="1"/>
  <c r="K12" i="3" s="1"/>
  <c r="L12" i="3" s="1"/>
  <c r="M12" i="3" s="1"/>
  <c r="E6" i="3"/>
  <c r="F6" i="3" s="1"/>
  <c r="G6" i="3" s="1"/>
  <c r="H6" i="3" s="1"/>
  <c r="I6" i="3" s="1"/>
  <c r="J6" i="3" s="1"/>
  <c r="K6" i="3" s="1"/>
  <c r="L6" i="3" s="1"/>
  <c r="M6" i="3" s="1"/>
  <c r="M8" i="3"/>
  <c r="D22" i="3"/>
  <c r="E22" i="3" s="1"/>
  <c r="F22" i="3" s="1"/>
  <c r="G22" i="3" s="1"/>
  <c r="H22" i="3" s="1"/>
  <c r="I22" i="3" s="1"/>
  <c r="J22" i="3" s="1"/>
  <c r="K22" i="3" s="1"/>
  <c r="L22" i="3" s="1"/>
  <c r="M22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04" refreshedVersion="6" minRefreshableVersion="5">
    <extLst>
      <ext xmlns:x15="http://schemas.microsoft.com/office/spreadsheetml/2010/11/main" uri="{DE250136-89BD-433C-8126-D09CA5730AF9}">
        <x15:connection id="Calendar-bc4fbc3d-5b6d-4497-9ce9-ed8cf145b10f"/>
      </ext>
    </extLst>
  </connection>
  <connection id="2" xr16:uid="{00000000-0015-0000-FFFF-FFFF01000000}" name="LinkedTable_Table4" type="102" refreshedVersion="6" minRefreshableVersion="5">
    <extLst>
      <ext xmlns:x15="http://schemas.microsoft.com/office/spreadsheetml/2010/11/main" uri="{DE250136-89BD-433C-8126-D09CA5730AF9}">
        <x15:connection id="Sample-1ddfda33-15e3-4d14-995a-c5c68f9c65ef">
          <x15:rangePr sourceName="_xlcn.LinkedTable_Table41"/>
        </x15:connection>
      </ext>
    </extLst>
  </connection>
  <connection id="3" xr16:uid="{00000000-0015-0000-FFFF-FFFF02000000}" keepAlive="1" name="ThisWorkbookDataModel" description="Data Model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<sst xmlns="http://schemas.openxmlformats.org/spreadsheetml/2006/main" count="29" uniqueCount="27">
  <si>
    <t>Scoreboard</t>
  </si>
  <si>
    <t>Team Name</t>
  </si>
  <si>
    <t>TOTAL</t>
  </si>
  <si>
    <t>Position</t>
  </si>
  <si>
    <t>TEAM 11</t>
  </si>
  <si>
    <t>TEAM 12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</si>
  <si>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</si>
  <si>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</si>
  <si>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</si>
  <si>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</si>
  <si>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</si>
  <si>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</si>
  <si>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</si>
  <si>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</si>
  <si>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</si>
  <si>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</si>
  <si>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Entertain</t>
  </si>
  <si>
    <t>A.O.B.</t>
  </si>
  <si>
    <t>History</t>
  </si>
  <si>
    <t>Sport (2)</t>
  </si>
  <si>
    <t>Ldr of Pack</t>
  </si>
  <si>
    <t>Going Ride</t>
  </si>
  <si>
    <t>Crime</t>
  </si>
  <si>
    <t>Wet,Wet,Wet</t>
  </si>
  <si>
    <t>I Am/I Was</t>
  </si>
  <si>
    <t>Q/F</t>
  </si>
  <si>
    <t xml:space="preserve">Sport (1)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</si>
</sst>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ont="1"/>
    <xf numFmtId="0" fontId="4" fillId="0" borderId="0" xfId="0" applyFont="1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6">
    <dxf>
      <fill>
        <patternFill>
          <bgColor rgb="FFF8F8F8"/>
        </patternFill>
      </fill>
    </dxf>
    <dxf>
      <font>
        <b val="0"/>
        <i val="0"/>
        <color auto="1"/>
      </font>
      <fill>
        <patternFill>
          <bgColor rgb="FFFFFFFF"/>
        </patternFill>
      </fill>
      <border>
        <top style="thin">
          <color rgb="FF338F99"/>
        </top>
        <bottom style="thin">
          <color rgb="FF338F99"/>
        </bottom>
      </border>
    </dxf>
    <dxf>
      <border>
        <right style="thin">
          <color rgb="FF338F99"/>
        </right>
        <top style="thin">
          <color rgb="FF338F99"/>
        </top>
        <bottom style="thin">
          <color rgb="FF338F99"/>
        </bottom>
        <vertical style="thin">
          <color rgb="FF338F99"/>
        </vertical>
        <horizontal style="thin">
          <color rgb="FF338F99"/>
        </horizontal>
      </border>
    </dxf>
    <dxf>
      <font>
        <b val="0"/>
        <i val="0"/>
        <color rgb="FF338F99"/>
      </font>
      <fill>
        <patternFill>
          <bgColor rgb="FFF8F8F8"/>
        </patternFill>
      </fill>
      <border>
        <top style="thin">
          <color rgb="FF338F99"/>
        </top>
        <bottom style="thin">
          <color rgb="FF338F99"/>
        </bottom>
        <vertical/>
        <horizontal/>
      </border>
    </dxf>
    <dxf>
      <border>
        <top style="thin">
          <color rgb="FF338F99"/>
        </top>
        <bottom style="thin">
          <color rgb="FF338F99"/>
        </bottom>
        <vertical style="thin">
          <color rgb="FF338F99"/>
        </vertical>
        <horizontal style="thin">
          <color rgb="FF338F99"/>
        </horizontal>
      </border>
    </dxf>
    <dxf>
      <border>
        <left/>
        <right/>
        <top/>
        <bottom/>
      </border>
    </dxf>
  </dxfs>
  <tableStyles count="2" defaultTableStyle="TableStyleMedium2" defaultPivotStyle="PivotStyleLight16">
    <tableStyle name="Slicer Style 1" pivot="0" table="0" count="5" xr9:uid="{00000000-0011-0000-FFFF-FFFF00000000}">
      <tableStyleElement type="wholeTable" dxfId="5"/>
    </tableStyle>
    <tableStyle name="Table Style 1" pivot="0" count="5" xr9:uid="{00000000-0011-0000-FFFF-FFFF01000000}">
      <tableStyleElement type="wholeTable" dxfId="4"/>
      <tableStyleElement type="headerRow" dxfId="3"/>
      <tableStyleElement type="firstColumn" dxfId="2"/>
      <tableStyleElement type="firstRowStripe" dxfId="1"/>
      <tableStyleElement type="secondRowStripe" dxfId="0"/>
    </tableStyle>
  </tableStyles>
  <extLst>
    <ext xmlns:x14="http://schemas.microsoft.com/office/spreadsheetml/2009/9/main" uri="{46F421CA-312F-682f-3DD2-61675219B42D}">
      <x14:dxfs count="4">
        <dxf>
          <font>
            <color theme="0"/>
          </font>
          <fill>
            <patternFill>
              <bgColor theme="6"/>
            </patternFill>
          </fill>
          <border>
            <left style="thin">
              <color auto="1"/>
            </left>
            <right style="thin">
              <color auto="1"/>
            </right>
            <top style="thin">
              <color auto="1"/>
            </top>
            <bottom style="thin">
              <color auto="1"/>
            </bottom>
          </border>
        </dxf>
        <dxf>
          <font>
            <color theme="6"/>
          </font>
          <fill>
            <patternFill>
              <bgColor rgb="FFF8F8F8"/>
            </patternFill>
          </fill>
          <border>
            <left style="thin">
              <color auto="1"/>
            </left>
            <right style="thin">
              <color auto="1"/>
            </right>
            <top style="thin">
              <color auto="1"/>
            </top>
            <bottom style="thin">
              <color auto="1"/>
            </bottom>
          </border>
        </dxf>
        <dxf>
          <font>
            <color theme="0"/>
          </font>
          <fill>
            <patternFill>
              <bgColor rgb="FF338F99"/>
            </patternFill>
          </fill>
          <border>
            <left style="thin">
              <color auto="1"/>
            </left>
            <right style="thin">
              <color auto="1"/>
            </right>
            <top style="thin">
              <color auto="1"/>
            </top>
            <bottom style="thin">
              <color auto="1"/>
            </bottom>
          </border>
        </dxf>
        <dxf>
          <font>
            <color rgb="FF338F99"/>
          </font>
          <fill>
            <patternFill>
              <bgColor rgb="FFF8F8F8"/>
            </patternFill>
          </fill>
          <border>
            <left style="thin">
              <color auto="1"/>
            </left>
            <right style="thin">
              <color auto="1"/>
            </right>
            <top style="thin">
              <color auto="1"/>
            </top>
            <bottom style="thin">
              <color auto="1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 Style 1">
          <x14:slicerStyleElements>
            <x14:slicerStyleElement type="unselectedItemWithData" dxfId="3"/>
            <x14:slicerStyleElement type="selectedItemWithData" dxfId="2"/>
            <x14:slicerStyleElement type="hoveredUnselectedItemWithData" dxfId="1"/>
            <x14:slicerStyleElement type="hovered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shflow%20analysis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 analysis1"/>
    </sheetNames>
    <definedNames>
      <definedName name="Sampl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8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:N1"/>
    </sheetView>
  </sheetViews>
  <sheetFormatPr defaultColWidth="9.140625" defaultRowHeight="15" x14ac:dyDescent="0.25"/>
  <cols>
    <col min="1" max="1" width="9.140625" style="1"/>
    <col min="2" max="2" width="27.28515625" style="1" customWidth="1"/>
    <col min="3" max="4" width="9.140625" style="1"/>
    <col min="5" max="5" width="10.140625" style="1" customWidth="1"/>
    <col min="6" max="7" width="9.140625" style="1"/>
    <col min="8" max="8" width="12" style="1" bestFit="1" customWidth="1"/>
    <col min="9" max="11" width="9.140625" style="1"/>
    <col min="12" max="12" width="10.28515625" style="1" customWidth="1"/>
    <col min="13" max="13" width="9.140625" style="1"/>
    <col min="14" max="14" width="9.140625" style="3"/>
    <col min="15" max="16384" width="9.140625" style="1"/>
  </cols>
  <sheetData>
    <row r="1" spans="1:15" ht="45" customHeight="1" x14ac:dyDescent="0.55000000000000004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x14ac:dyDescent="0.25">
      <c r="E2" s="12" t="s">
        <v>25</v>
      </c>
      <c r="H2" s="12" t="s">
        <v>25</v>
      </c>
      <c r="L2" s="12" t="s">
        <v>25</v>
      </c>
    </row>
    <row r="3" spans="1:15" ht="21" x14ac:dyDescent="0.35">
      <c r="B3" s="2" t="s">
        <v>1</v>
      </c>
      <c r="C3" s="8" t="s">
        <v>20</v>
      </c>
      <c r="D3" s="8" t="s">
        <v>16</v>
      </c>
      <c r="E3" s="8" t="s">
        <v>21</v>
      </c>
      <c r="F3" s="8" t="s">
        <v>22</v>
      </c>
      <c r="G3" s="8" t="s">
        <v>18</v>
      </c>
      <c r="H3" s="8" t="s">
        <v>26</v>
      </c>
      <c r="I3" s="8" t="s">
        <v>23</v>
      </c>
      <c r="J3" s="8" t="s">
        <v>19</v>
      </c>
      <c r="K3" s="8" t="s">
        <v>17</v>
      </c>
      <c r="L3" s="8" t="s">
        <v>24</v>
      </c>
      <c r="M3" s="9" t="s">
        <v>2</v>
      </c>
      <c r="N3" s="3" t="s">
        <v>3</v>
      </c>
    </row>
    <row r="4" spans="1:15" ht="21" x14ac:dyDescent="0.35">
      <c r="B4" s="4"/>
      <c r="N4" s="5"/>
    </row>
    <row r="5" spans="1:15" ht="21" x14ac:dyDescent="0.35">
      <c r="A5" s="3"/>
      <c r="B5" t="s">
        <v>6</v>
      </c>
      <c r="C5" s="3">
        <v>4</v>
      </c>
      <c r="D5" s="3">
        <v>2</v>
      </c>
      <c r="E5" s="3">
        <v>2</v>
      </c>
      <c r="F5" s="11">
        <v>2</v>
      </c>
      <c r="G5" s="3">
        <v>6</v>
      </c>
      <c r="H5" s="3">
        <v>0</v>
      </c>
      <c r="I5" s="3">
        <v>4</v>
      </c>
      <c r="J5" s="14">
        <v>4</v>
      </c>
      <c r="K5" s="3">
        <v>6</v>
      </c>
      <c r="L5" s="3">
        <v>0</v>
      </c>
      <c r="M5" s="3"/>
      <c r="N5" s="5"/>
    </row>
    <row r="6" spans="1:15" ht="21" x14ac:dyDescent="0.35">
      <c r="A6" s="3"/>
      <c r="B6" s="6"/>
      <c r="C6" s="10">
        <f>C5</f>
        <v>4</v>
      </c>
      <c r="D6" s="10">
        <f>C6+D5</f>
        <v>6</v>
      </c>
      <c r="E6" s="10">
        <f t="shared" ref="E6:L6" si="0">D6+E5</f>
        <v>8</v>
      </c>
      <c r="F6" s="10">
        <f t="shared" si="0"/>
        <v>10</v>
      </c>
      <c r="G6" s="10">
        <f t="shared" si="0"/>
        <v>16</v>
      </c>
      <c r="H6" s="10">
        <f t="shared" si="0"/>
        <v>16</v>
      </c>
      <c r="I6" s="10">
        <f t="shared" si="0"/>
        <v>20</v>
      </c>
      <c r="J6" s="10">
        <f t="shared" si="0"/>
        <v>24</v>
      </c>
      <c r="K6" s="10">
        <f t="shared" si="0"/>
        <v>30</v>
      </c>
      <c r="L6" s="10">
        <f t="shared" si="0"/>
        <v>30</v>
      </c>
      <c r="M6" s="10">
        <f>L6</f>
        <v>30</v>
      </c>
      <c r="N6" s="5">
        <v>12</v>
      </c>
    </row>
    <row r="7" spans="1:15" ht="21" x14ac:dyDescent="0.35">
      <c r="A7" s="3"/>
      <c r="B7" s="4" t="s">
        <v>7</v>
      </c>
      <c r="C7" s="11">
        <v>16</v>
      </c>
      <c r="D7" s="11">
        <v>15</v>
      </c>
      <c r="E7" s="11">
        <v>8</v>
      </c>
      <c r="F7" s="11">
        <v>12</v>
      </c>
      <c r="G7" s="11">
        <v>13</v>
      </c>
      <c r="H7" s="11">
        <v>10</v>
      </c>
      <c r="I7" s="14">
        <v>28</v>
      </c>
      <c r="J7" s="11">
        <v>6</v>
      </c>
      <c r="K7" s="11">
        <v>14</v>
      </c>
      <c r="L7" s="11">
        <v>16</v>
      </c>
      <c r="M7" s="11"/>
      <c r="N7" s="5"/>
    </row>
    <row r="8" spans="1:15" ht="21" x14ac:dyDescent="0.35">
      <c r="A8" s="3"/>
      <c r="B8" s="7"/>
      <c r="C8" s="10">
        <f>C7</f>
        <v>16</v>
      </c>
      <c r="D8" s="10">
        <f t="shared" ref="D8:L8" si="1">C8+D7</f>
        <v>31</v>
      </c>
      <c r="E8" s="10">
        <f t="shared" si="1"/>
        <v>39</v>
      </c>
      <c r="F8" s="10">
        <f t="shared" si="1"/>
        <v>51</v>
      </c>
      <c r="G8" s="10">
        <f t="shared" si="1"/>
        <v>64</v>
      </c>
      <c r="H8" s="10">
        <f t="shared" si="1"/>
        <v>74</v>
      </c>
      <c r="I8" s="10">
        <f t="shared" si="1"/>
        <v>102</v>
      </c>
      <c r="J8" s="10">
        <f t="shared" si="1"/>
        <v>108</v>
      </c>
      <c r="K8" s="10">
        <f t="shared" si="1"/>
        <v>122</v>
      </c>
      <c r="L8" s="10">
        <f t="shared" si="1"/>
        <v>138</v>
      </c>
      <c r="M8" s="10">
        <f>L8</f>
        <v>138</v>
      </c>
      <c r="N8" s="5">
        <v>1</v>
      </c>
    </row>
    <row r="9" spans="1:15" ht="21" x14ac:dyDescent="0.35">
      <c r="A9" s="3"/>
      <c r="B9" s="4" t="s">
        <v>8</v>
      </c>
      <c r="C9" s="11">
        <v>5</v>
      </c>
      <c r="D9" s="11">
        <v>4</v>
      </c>
      <c r="E9" s="11">
        <v>6</v>
      </c>
      <c r="F9" s="14">
        <v>12</v>
      </c>
      <c r="G9" s="11">
        <v>4</v>
      </c>
      <c r="H9" s="11">
        <v>0</v>
      </c>
      <c r="I9" s="11">
        <v>4</v>
      </c>
      <c r="J9" s="11">
        <v>4</v>
      </c>
      <c r="K9" s="11">
        <v>2</v>
      </c>
      <c r="L9" s="11">
        <v>6</v>
      </c>
      <c r="M9" s="11"/>
      <c r="N9" s="5"/>
    </row>
    <row r="10" spans="1:15" ht="21" x14ac:dyDescent="0.35">
      <c r="A10" s="3"/>
      <c r="B10" s="7"/>
      <c r="C10" s="10">
        <f>C9</f>
        <v>5</v>
      </c>
      <c r="D10" s="10">
        <f t="shared" ref="D10:L10" si="2">C10+D9</f>
        <v>9</v>
      </c>
      <c r="E10" s="10">
        <f t="shared" si="2"/>
        <v>15</v>
      </c>
      <c r="F10" s="10">
        <f t="shared" si="2"/>
        <v>27</v>
      </c>
      <c r="G10" s="10">
        <f t="shared" si="2"/>
        <v>31</v>
      </c>
      <c r="H10" s="10">
        <f t="shared" si="2"/>
        <v>31</v>
      </c>
      <c r="I10" s="10">
        <f t="shared" si="2"/>
        <v>35</v>
      </c>
      <c r="J10" s="10">
        <f t="shared" si="2"/>
        <v>39</v>
      </c>
      <c r="K10" s="10">
        <f t="shared" si="2"/>
        <v>41</v>
      </c>
      <c r="L10" s="10">
        <f t="shared" si="2"/>
        <v>47</v>
      </c>
      <c r="M10" s="10">
        <f>L10</f>
        <v>47</v>
      </c>
      <c r="N10" s="5">
        <v>11</v>
      </c>
    </row>
    <row r="11" spans="1:15" ht="21" x14ac:dyDescent="0.35">
      <c r="A11" s="3"/>
      <c r="B11" s="4" t="s">
        <v>9</v>
      </c>
      <c r="C11" s="11">
        <v>6</v>
      </c>
      <c r="D11" s="14">
        <v>22</v>
      </c>
      <c r="E11" s="11">
        <v>8</v>
      </c>
      <c r="F11" s="11">
        <v>8</v>
      </c>
      <c r="G11" s="11">
        <v>12</v>
      </c>
      <c r="H11" s="11">
        <v>12</v>
      </c>
      <c r="I11" s="11">
        <v>10</v>
      </c>
      <c r="J11" s="11">
        <v>7</v>
      </c>
      <c r="K11" s="11">
        <v>4</v>
      </c>
      <c r="L11" s="11">
        <v>8</v>
      </c>
      <c r="M11" s="11"/>
      <c r="N11" s="5"/>
    </row>
    <row r="12" spans="1:15" ht="21" x14ac:dyDescent="0.35">
      <c r="A12" s="3"/>
      <c r="B12" s="7"/>
      <c r="C12" s="10">
        <f>C11</f>
        <v>6</v>
      </c>
      <c r="D12" s="10">
        <f t="shared" ref="D12:L12" si="3">C12+D11</f>
        <v>28</v>
      </c>
      <c r="E12" s="10">
        <f t="shared" si="3"/>
        <v>36</v>
      </c>
      <c r="F12" s="10">
        <f t="shared" si="3"/>
        <v>44</v>
      </c>
      <c r="G12" s="10">
        <f>F12+G11</f>
        <v>56</v>
      </c>
      <c r="H12" s="10">
        <f t="shared" si="3"/>
        <v>68</v>
      </c>
      <c r="I12" s="10">
        <f t="shared" si="3"/>
        <v>78</v>
      </c>
      <c r="J12" s="10">
        <f t="shared" si="3"/>
        <v>85</v>
      </c>
      <c r="K12" s="10">
        <f t="shared" si="3"/>
        <v>89</v>
      </c>
      <c r="L12" s="10">
        <f t="shared" si="3"/>
        <v>97</v>
      </c>
      <c r="M12" s="10">
        <f>L12</f>
        <v>97</v>
      </c>
      <c r="N12" s="5">
        <v>7</v>
      </c>
    </row>
    <row r="13" spans="1:15" ht="21" x14ac:dyDescent="0.35">
      <c r="A13" s="3"/>
      <c r="B13" s="4" t="s">
        <v>10</v>
      </c>
      <c r="C13" s="11">
        <v>11</v>
      </c>
      <c r="D13" s="11">
        <v>12</v>
      </c>
      <c r="E13" s="11">
        <v>12</v>
      </c>
      <c r="F13" s="11">
        <v>14</v>
      </c>
      <c r="G13" s="14">
        <v>26</v>
      </c>
      <c r="H13" s="11">
        <v>10</v>
      </c>
      <c r="I13" s="11">
        <v>16</v>
      </c>
      <c r="J13" s="11">
        <v>6</v>
      </c>
      <c r="K13" s="11">
        <v>6</v>
      </c>
      <c r="L13" s="11">
        <v>18</v>
      </c>
      <c r="M13" s="11"/>
      <c r="N13" s="5"/>
    </row>
    <row r="14" spans="1:15" ht="21" x14ac:dyDescent="0.35">
      <c r="A14" s="3"/>
      <c r="B14" s="7"/>
      <c r="C14" s="10">
        <f>C13</f>
        <v>11</v>
      </c>
      <c r="D14" s="10">
        <f t="shared" ref="D14:L14" si="4">C14+D13</f>
        <v>23</v>
      </c>
      <c r="E14" s="10">
        <f t="shared" si="4"/>
        <v>35</v>
      </c>
      <c r="F14" s="10">
        <f t="shared" si="4"/>
        <v>49</v>
      </c>
      <c r="G14" s="10">
        <f t="shared" si="4"/>
        <v>75</v>
      </c>
      <c r="H14" s="10">
        <f t="shared" si="4"/>
        <v>85</v>
      </c>
      <c r="I14" s="10">
        <f t="shared" si="4"/>
        <v>101</v>
      </c>
      <c r="J14" s="10">
        <f t="shared" si="4"/>
        <v>107</v>
      </c>
      <c r="K14" s="10">
        <f t="shared" si="4"/>
        <v>113</v>
      </c>
      <c r="L14" s="10">
        <f t="shared" si="4"/>
        <v>131</v>
      </c>
      <c r="M14" s="10">
        <f>L14</f>
        <v>131</v>
      </c>
      <c r="N14" s="5">
        <v>2</v>
      </c>
    </row>
    <row r="15" spans="1:15" ht="21" x14ac:dyDescent="0.35">
      <c r="A15" s="3"/>
      <c r="B15" s="17" t="s">
        <v>11</v>
      </c>
      <c r="C15" s="11">
        <v>10</v>
      </c>
      <c r="D15" s="11">
        <v>8</v>
      </c>
      <c r="E15" s="11">
        <v>4</v>
      </c>
      <c r="F15" s="11">
        <v>14</v>
      </c>
      <c r="G15" s="14">
        <v>28</v>
      </c>
      <c r="H15" s="11">
        <v>8</v>
      </c>
      <c r="I15" s="11">
        <v>12</v>
      </c>
      <c r="J15" s="11">
        <v>7</v>
      </c>
      <c r="K15" s="11">
        <v>8</v>
      </c>
      <c r="L15" s="11">
        <v>10</v>
      </c>
      <c r="M15" s="11"/>
      <c r="N15" s="5"/>
      <c r="O15" s="16"/>
    </row>
    <row r="16" spans="1:15" ht="21" x14ac:dyDescent="0.35">
      <c r="A16" s="3"/>
      <c r="B16" s="7"/>
      <c r="C16" s="10">
        <f>C15</f>
        <v>10</v>
      </c>
      <c r="D16" s="10">
        <f t="shared" ref="D16:M16" si="5">C16+D15</f>
        <v>18</v>
      </c>
      <c r="E16" s="10">
        <f t="shared" si="5"/>
        <v>22</v>
      </c>
      <c r="F16" s="10">
        <f t="shared" si="5"/>
        <v>36</v>
      </c>
      <c r="G16" s="10">
        <f t="shared" si="5"/>
        <v>64</v>
      </c>
      <c r="H16" s="10">
        <f t="shared" si="5"/>
        <v>72</v>
      </c>
      <c r="I16" s="10">
        <f t="shared" si="5"/>
        <v>84</v>
      </c>
      <c r="J16" s="10">
        <f t="shared" si="5"/>
        <v>91</v>
      </c>
      <c r="K16" s="10">
        <f t="shared" si="5"/>
        <v>99</v>
      </c>
      <c r="L16" s="10">
        <f t="shared" si="5"/>
        <v>109</v>
      </c>
      <c r="M16" s="10">
        <f t="shared" si="5"/>
        <v>109</v>
      </c>
      <c r="N16" s="5">
        <v>5</v>
      </c>
    </row>
    <row r="17" spans="1:15" ht="21" x14ac:dyDescent="0.35">
      <c r="A17" s="3"/>
      <c r="B17" t="s">
        <v>12</v>
      </c>
      <c r="C17" s="11">
        <v>11</v>
      </c>
      <c r="D17" s="11">
        <v>15</v>
      </c>
      <c r="E17" s="11">
        <v>6</v>
      </c>
      <c r="F17" s="11">
        <v>14</v>
      </c>
      <c r="G17" s="11">
        <v>14</v>
      </c>
      <c r="H17" s="11">
        <v>8</v>
      </c>
      <c r="I17" s="14">
        <v>24</v>
      </c>
      <c r="J17" s="15">
        <v>6</v>
      </c>
      <c r="K17" s="11">
        <v>12</v>
      </c>
      <c r="L17" s="11">
        <v>18</v>
      </c>
      <c r="M17" s="11"/>
      <c r="N17" s="5"/>
    </row>
    <row r="18" spans="1:15" ht="21" x14ac:dyDescent="0.35">
      <c r="A18" s="3"/>
      <c r="B18" s="6"/>
      <c r="C18" s="10">
        <f>C17</f>
        <v>11</v>
      </c>
      <c r="D18" s="10">
        <f t="shared" ref="D18:L18" si="6">C18+D17</f>
        <v>26</v>
      </c>
      <c r="E18" s="10">
        <f t="shared" si="6"/>
        <v>32</v>
      </c>
      <c r="F18" s="10">
        <f t="shared" si="6"/>
        <v>46</v>
      </c>
      <c r="G18" s="10">
        <f t="shared" si="6"/>
        <v>60</v>
      </c>
      <c r="H18" s="10">
        <f t="shared" si="6"/>
        <v>68</v>
      </c>
      <c r="I18" s="10">
        <f t="shared" si="6"/>
        <v>92</v>
      </c>
      <c r="J18" s="10">
        <f t="shared" si="6"/>
        <v>98</v>
      </c>
      <c r="K18" s="10">
        <f t="shared" si="6"/>
        <v>110</v>
      </c>
      <c r="L18" s="10">
        <f t="shared" si="6"/>
        <v>128</v>
      </c>
      <c r="M18" s="10">
        <f>L18</f>
        <v>128</v>
      </c>
      <c r="N18" s="5">
        <v>3</v>
      </c>
    </row>
    <row r="19" spans="1:15" ht="21" x14ac:dyDescent="0.35">
      <c r="A19" s="3"/>
      <c r="B19" s="4" t="s">
        <v>13</v>
      </c>
      <c r="C19" s="11">
        <v>10</v>
      </c>
      <c r="D19" s="11">
        <v>11</v>
      </c>
      <c r="E19" s="11">
        <v>4</v>
      </c>
      <c r="F19" s="11">
        <v>10</v>
      </c>
      <c r="G19" s="11">
        <v>12</v>
      </c>
      <c r="H19" s="11">
        <v>8</v>
      </c>
      <c r="I19" s="11">
        <v>12</v>
      </c>
      <c r="J19" s="14">
        <v>16</v>
      </c>
      <c r="K19" s="11">
        <v>12</v>
      </c>
      <c r="L19" s="11">
        <v>12</v>
      </c>
      <c r="M19" s="11"/>
      <c r="N19" s="5"/>
    </row>
    <row r="20" spans="1:15" ht="21" x14ac:dyDescent="0.35">
      <c r="A20" s="3"/>
      <c r="B20" s="7"/>
      <c r="C20" s="10">
        <f>C19</f>
        <v>10</v>
      </c>
      <c r="D20" s="10">
        <f t="shared" ref="D20:L20" si="7">C20+D19</f>
        <v>21</v>
      </c>
      <c r="E20" s="10">
        <f t="shared" si="7"/>
        <v>25</v>
      </c>
      <c r="F20" s="10">
        <f t="shared" si="7"/>
        <v>35</v>
      </c>
      <c r="G20" s="10">
        <f t="shared" si="7"/>
        <v>47</v>
      </c>
      <c r="H20" s="10">
        <f t="shared" si="7"/>
        <v>55</v>
      </c>
      <c r="I20" s="10">
        <f t="shared" si="7"/>
        <v>67</v>
      </c>
      <c r="J20" s="10">
        <f t="shared" si="7"/>
        <v>83</v>
      </c>
      <c r="K20" s="10">
        <f t="shared" si="7"/>
        <v>95</v>
      </c>
      <c r="L20" s="10">
        <f t="shared" si="7"/>
        <v>107</v>
      </c>
      <c r="M20" s="10">
        <f>L20</f>
        <v>107</v>
      </c>
      <c r="N20" s="5">
        <v>6</v>
      </c>
    </row>
    <row r="21" spans="1:15" ht="21" x14ac:dyDescent="0.35">
      <c r="A21" s="3"/>
      <c r="B21" s="4" t="s">
        <v>14</v>
      </c>
      <c r="C21" s="11">
        <v>9</v>
      </c>
      <c r="D21" s="11">
        <v>11</v>
      </c>
      <c r="E21" s="11">
        <v>8</v>
      </c>
      <c r="F21" s="11">
        <v>8</v>
      </c>
      <c r="G21" s="11">
        <v>16</v>
      </c>
      <c r="H21" s="11">
        <v>18</v>
      </c>
      <c r="I21" s="11">
        <v>12</v>
      </c>
      <c r="J21" s="14">
        <v>20</v>
      </c>
      <c r="K21" s="11">
        <v>12</v>
      </c>
      <c r="L21" s="11">
        <v>12</v>
      </c>
      <c r="M21" s="11"/>
      <c r="N21" s="5"/>
    </row>
    <row r="22" spans="1:15" ht="21" x14ac:dyDescent="0.35">
      <c r="A22" s="3"/>
      <c r="B22" s="7"/>
      <c r="C22" s="10">
        <f>C21</f>
        <v>9</v>
      </c>
      <c r="D22" s="10">
        <f t="shared" ref="D22:L22" si="8">C22+D21</f>
        <v>20</v>
      </c>
      <c r="E22" s="10">
        <f t="shared" si="8"/>
        <v>28</v>
      </c>
      <c r="F22" s="10">
        <f t="shared" si="8"/>
        <v>36</v>
      </c>
      <c r="G22" s="10">
        <f t="shared" si="8"/>
        <v>52</v>
      </c>
      <c r="H22" s="10">
        <f t="shared" si="8"/>
        <v>70</v>
      </c>
      <c r="I22" s="10">
        <f t="shared" si="8"/>
        <v>82</v>
      </c>
      <c r="J22" s="10">
        <f t="shared" si="8"/>
        <v>102</v>
      </c>
      <c r="K22" s="10">
        <f t="shared" si="8"/>
        <v>114</v>
      </c>
      <c r="L22" s="10">
        <f t="shared" si="8"/>
        <v>126</v>
      </c>
      <c r="M22" s="10">
        <f>L22</f>
        <v>126</v>
      </c>
      <c r="N22" s="5">
        <v>4</v>
      </c>
    </row>
    <row r="23" spans="1:15" ht="21" x14ac:dyDescent="0.35">
      <c r="A23" s="3"/>
      <c r="B23" s="4" t="s">
        <v>15</v>
      </c>
      <c r="C23" s="11">
        <v>8</v>
      </c>
      <c r="D23" s="11">
        <v>8</v>
      </c>
      <c r="E23" s="11">
        <v>10</v>
      </c>
      <c r="F23" s="11">
        <v>14</v>
      </c>
      <c r="G23" s="14">
        <v>16</v>
      </c>
      <c r="H23" s="11">
        <v>8</v>
      </c>
      <c r="I23" s="11">
        <v>12</v>
      </c>
      <c r="J23" s="11">
        <v>8</v>
      </c>
      <c r="K23" s="11">
        <v>8</v>
      </c>
      <c r="L23" s="11">
        <v>4</v>
      </c>
      <c r="M23" s="11"/>
      <c r="N23" s="5"/>
    </row>
    <row r="24" spans="1:15" ht="21" x14ac:dyDescent="0.35">
      <c r="A24" s="3"/>
      <c r="B24" s="6"/>
      <c r="C24" s="5">
        <f>C23</f>
        <v>8</v>
      </c>
      <c r="D24" s="5">
        <f t="shared" ref="D24:L24" si="9">C24+D23</f>
        <v>16</v>
      </c>
      <c r="E24" s="5">
        <f t="shared" si="9"/>
        <v>26</v>
      </c>
      <c r="F24" s="5">
        <f t="shared" si="9"/>
        <v>40</v>
      </c>
      <c r="G24" s="5">
        <f t="shared" si="9"/>
        <v>56</v>
      </c>
      <c r="H24" s="5">
        <f t="shared" si="9"/>
        <v>64</v>
      </c>
      <c r="I24" s="5">
        <f t="shared" si="9"/>
        <v>76</v>
      </c>
      <c r="J24" s="5">
        <f t="shared" si="9"/>
        <v>84</v>
      </c>
      <c r="K24" s="5">
        <f t="shared" si="9"/>
        <v>92</v>
      </c>
      <c r="L24" s="5">
        <f t="shared" si="9"/>
        <v>96</v>
      </c>
      <c r="M24" s="5">
        <f>L24</f>
        <v>96</v>
      </c>
      <c r="N24" s="5">
        <v>8</v>
      </c>
    </row>
    <row r="25" spans="1:15" ht="21" x14ac:dyDescent="0.35">
      <c r="A25" s="3"/>
      <c r="B25" s="17" t="s">
        <v>4</v>
      </c>
      <c r="C25" s="3">
        <v>8</v>
      </c>
      <c r="D25" s="3">
        <v>6</v>
      </c>
      <c r="E25" s="3">
        <v>6</v>
      </c>
      <c r="F25" s="3">
        <v>8</v>
      </c>
      <c r="G25" s="3">
        <v>6</v>
      </c>
      <c r="H25" s="3">
        <v>8</v>
      </c>
      <c r="I25" s="14">
        <v>24</v>
      </c>
      <c r="J25" s="11">
        <v>4</v>
      </c>
      <c r="K25" s="3">
        <v>12</v>
      </c>
      <c r="L25" s="3">
        <v>6</v>
      </c>
      <c r="M25" s="3"/>
      <c r="N25" s="5"/>
      <c r="O25" s="16"/>
    </row>
    <row r="26" spans="1:15" ht="21" x14ac:dyDescent="0.35">
      <c r="A26" s="3"/>
      <c r="B26" s="7"/>
      <c r="C26" s="5">
        <f>C25</f>
        <v>8</v>
      </c>
      <c r="D26" s="5">
        <f>C26+D25</f>
        <v>14</v>
      </c>
      <c r="E26" s="5">
        <f>D26+E25</f>
        <v>20</v>
      </c>
      <c r="F26" s="13">
        <f>E26+F25</f>
        <v>28</v>
      </c>
      <c r="G26" s="5">
        <f t="shared" ref="G26:L26" si="10">F26+G25</f>
        <v>34</v>
      </c>
      <c r="H26" s="5">
        <f t="shared" si="10"/>
        <v>42</v>
      </c>
      <c r="I26" s="5">
        <f t="shared" si="10"/>
        <v>66</v>
      </c>
      <c r="J26" s="5">
        <f t="shared" si="10"/>
        <v>70</v>
      </c>
      <c r="K26" s="5">
        <f t="shared" si="10"/>
        <v>82</v>
      </c>
      <c r="L26" s="5">
        <f t="shared" si="10"/>
        <v>88</v>
      </c>
      <c r="M26" s="5">
        <f>L26</f>
        <v>88</v>
      </c>
      <c r="N26" s="5">
        <v>9</v>
      </c>
    </row>
    <row r="27" spans="1:15" ht="21" x14ac:dyDescent="0.35">
      <c r="A27" s="3"/>
      <c r="B27" s="4" t="s">
        <v>5</v>
      </c>
      <c r="C27" s="3">
        <v>4</v>
      </c>
      <c r="D27" s="14">
        <v>16</v>
      </c>
      <c r="E27" s="3">
        <v>2</v>
      </c>
      <c r="F27" s="3">
        <v>8</v>
      </c>
      <c r="G27" s="3">
        <v>10</v>
      </c>
      <c r="H27" s="3">
        <v>8</v>
      </c>
      <c r="I27" s="3">
        <v>8</v>
      </c>
      <c r="J27" s="3">
        <v>6</v>
      </c>
      <c r="K27" s="3">
        <v>8</v>
      </c>
      <c r="L27" s="3">
        <v>9</v>
      </c>
      <c r="M27" s="3"/>
      <c r="N27" s="5"/>
    </row>
    <row r="28" spans="1:15" ht="21" x14ac:dyDescent="0.35">
      <c r="A28" s="3"/>
      <c r="B28" s="7"/>
      <c r="C28" s="5">
        <f>C27</f>
        <v>4</v>
      </c>
      <c r="D28" s="5">
        <f t="shared" ref="D28:L28" si="11">C28+D27</f>
        <v>20</v>
      </c>
      <c r="E28" s="5">
        <f t="shared" si="11"/>
        <v>22</v>
      </c>
      <c r="F28" s="5">
        <f t="shared" si="11"/>
        <v>30</v>
      </c>
      <c r="G28" s="5">
        <f t="shared" si="11"/>
        <v>40</v>
      </c>
      <c r="H28" s="5">
        <f t="shared" si="11"/>
        <v>48</v>
      </c>
      <c r="I28" s="5">
        <f t="shared" si="11"/>
        <v>56</v>
      </c>
      <c r="J28" s="5">
        <f t="shared" si="11"/>
        <v>62</v>
      </c>
      <c r="K28" s="5">
        <f t="shared" si="11"/>
        <v>70</v>
      </c>
      <c r="L28" s="5">
        <f t="shared" si="11"/>
        <v>79</v>
      </c>
      <c r="M28" s="5">
        <f>L28</f>
        <v>79</v>
      </c>
      <c r="N28" s="5">
        <v>10</v>
      </c>
    </row>
  </sheetData>
  <sortState xmlns:xlrd2="http://schemas.microsoft.com/office/spreadsheetml/2017/richdata2" ref="A7:N10">
    <sortCondition ref="N7:N10"/>
  </sortState>
  <mergeCells count="1">
    <mergeCell ref="B1:N1"/>
  </mergeCells>
  <pageMargins left="0.7" right="0.7" top="0.75" bottom="0.75" header="0.3" footer="0.3"/>
  <pageSetup paperSize="9" scale="86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Lawrence</cp:lastModifiedBy>
  <cp:lastPrinted>2022-11-01T08:14:50Z</cp:lastPrinted>
  <dcterms:created xsi:type="dcterms:W3CDTF">2012-01-18T17:10:21Z</dcterms:created>
  <dcterms:modified xsi:type="dcterms:W3CDTF">2022-11-04T14:48:05Z</dcterms:modified>
</cp:coreProperties>
</file>